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<sst xmlns="http://schemas.openxmlformats.org/spreadsheetml/2006/main" count="73" uniqueCount="60">
  <si>
    <t>滨州职业学院2021届毕业生情况一览表</t>
  </si>
  <si>
    <t>二级学院</t>
  </si>
  <si>
    <t>专业名称</t>
  </si>
  <si>
    <t>小计</t>
  </si>
  <si>
    <t xml:space="preserve"> </t>
  </si>
  <si>
    <t>教育学院</t>
  </si>
  <si>
    <t>学前教育</t>
  </si>
  <si>
    <t>生物工程学院</t>
  </si>
  <si>
    <t>化工生物技术</t>
  </si>
  <si>
    <t>药品生产技术</t>
  </si>
  <si>
    <t>园林技术</t>
  </si>
  <si>
    <t>食品药品监督管理</t>
  </si>
  <si>
    <t>电气工程学院</t>
  </si>
  <si>
    <t>机电一体化技术</t>
  </si>
  <si>
    <t>电气自动化技术</t>
  </si>
  <si>
    <t>飞机维修</t>
  </si>
  <si>
    <t>智能控制技术</t>
  </si>
  <si>
    <t>数控技术</t>
  </si>
  <si>
    <t>机械制造与自动化</t>
  </si>
  <si>
    <t>汽车检测与维修技术</t>
  </si>
  <si>
    <t>工业机器人技术</t>
  </si>
  <si>
    <t>轻纺化工学院</t>
  </si>
  <si>
    <t>电厂化学与环保技术</t>
  </si>
  <si>
    <t>应用化工技术</t>
  </si>
  <si>
    <t>石油化工技术</t>
  </si>
  <si>
    <t>健康学院</t>
  </si>
  <si>
    <t>护理</t>
  </si>
  <si>
    <t>助产</t>
  </si>
  <si>
    <t>医学技术学院</t>
  </si>
  <si>
    <t>药学</t>
  </si>
  <si>
    <t>口腔医学技术</t>
  </si>
  <si>
    <t>康复治疗技术</t>
  </si>
  <si>
    <t>医学影像技术</t>
  </si>
  <si>
    <t>医学检验技术</t>
  </si>
  <si>
    <t>会计学院</t>
  </si>
  <si>
    <t>会计</t>
  </si>
  <si>
    <t>工商管理学院</t>
  </si>
  <si>
    <t>市场营销</t>
  </si>
  <si>
    <t>物流管理</t>
  </si>
  <si>
    <t>空中乘务</t>
  </si>
  <si>
    <t>工商企业管理</t>
  </si>
  <si>
    <t>旅游管理</t>
  </si>
  <si>
    <t>信息工程学院</t>
  </si>
  <si>
    <t>软件技术</t>
  </si>
  <si>
    <t>计算机应用技术</t>
  </si>
  <si>
    <t>电子商务</t>
  </si>
  <si>
    <t>计算机网络技术</t>
  </si>
  <si>
    <t>建筑工程学院</t>
  </si>
  <si>
    <t>建筑工程技术</t>
  </si>
  <si>
    <t>工程造价</t>
  </si>
  <si>
    <t>建筑室内设计</t>
  </si>
  <si>
    <t>室内设计技术</t>
  </si>
  <si>
    <t>艺术设计</t>
  </si>
  <si>
    <t>士官学院</t>
  </si>
  <si>
    <t>航海技术</t>
  </si>
  <si>
    <t>轮机工程技术</t>
  </si>
  <si>
    <t>莱阳卫校</t>
  </si>
  <si>
    <t>惠民卫校</t>
  </si>
  <si>
    <t>鲁中中等专业学校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</si>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</sst>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22"/>
      <name val="宋体"/>
      <family val="0"/>
    </font>
    <font>
      <sz val="10"/>
      <color indexed="63"/>
      <name val="仿宋"/>
      <family val="3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333333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5">
      <selection activeCell="B13" sqref="B13"/>
    </sheetView>
  </sheetViews>
  <sheetFormatPr defaultColWidth="9.00390625" defaultRowHeight="14.25"/>
  <cols>
    <col min="1" max="1" width="37.25390625" style="3" customWidth="1"/>
    <col min="2" max="2" width="30.75390625" style="3" customWidth="1"/>
    <col min="3" max="3" width="22.125" style="0" customWidth="1"/>
    <col min="5" max="5" width="3.00390625" style="0" bestFit="1" customWidth="1"/>
  </cols>
  <sheetData>
    <row r="1" ht="27">
      <c r="A1" s="4" t="s">
        <v>0</v>
      </c>
    </row>
    <row r="2" spans="1:5" s="1" customFormat="1" ht="25.5" customHeight="1">
      <c r="A2" s="5" t="s">
        <v>1</v>
      </c>
      <c r="B2" s="5" t="s">
        <v>2</v>
      </c>
      <c r="C2" s="5" t="s">
        <v>3</v>
      </c>
      <c r="E2" t="s">
        <v>4</v>
      </c>
    </row>
    <row r="3" spans="1:5" s="2" customFormat="1" ht="25.5" customHeight="1">
      <c r="A3" s="6" t="s">
        <v>5</v>
      </c>
      <c r="B3" s="7" t="s">
        <v>6</v>
      </c>
      <c r="C3" s="7">
        <v>500</v>
      </c>
      <c r="E3" s="8" t="s">
        <v>4</v>
      </c>
    </row>
    <row r="4" spans="1:5" s="2" customFormat="1" ht="25.5" customHeight="1">
      <c r="A4" s="6" t="s">
        <v>7</v>
      </c>
      <c r="B4" s="7" t="s">
        <v>8</v>
      </c>
      <c r="C4" s="7">
        <v>31</v>
      </c>
      <c r="E4" s="2" t="s">
        <v>4</v>
      </c>
    </row>
    <row r="5" spans="1:3" s="2" customFormat="1" ht="25.5" customHeight="1">
      <c r="A5" s="6"/>
      <c r="B5" s="7" t="s">
        <v>9</v>
      </c>
      <c r="C5" s="7">
        <v>107</v>
      </c>
    </row>
    <row r="6" spans="1:3" s="2" customFormat="1" ht="25.5" customHeight="1">
      <c r="A6" s="6"/>
      <c r="B6" s="7" t="s">
        <v>10</v>
      </c>
      <c r="C6" s="7">
        <v>63</v>
      </c>
    </row>
    <row r="7" spans="1:3" s="2" customFormat="1" ht="25.5" customHeight="1">
      <c r="A7" s="6"/>
      <c r="B7" s="7" t="s">
        <v>11</v>
      </c>
      <c r="C7" s="7">
        <v>21</v>
      </c>
    </row>
    <row r="8" spans="1:3" s="2" customFormat="1" ht="25.5" customHeight="1">
      <c r="A8" s="9" t="s">
        <v>12</v>
      </c>
      <c r="B8" s="7" t="s">
        <v>13</v>
      </c>
      <c r="C8" s="7">
        <v>526</v>
      </c>
    </row>
    <row r="9" spans="1:3" s="2" customFormat="1" ht="25.5" customHeight="1">
      <c r="A9" s="10"/>
      <c r="B9" s="7" t="s">
        <v>14</v>
      </c>
      <c r="C9" s="7">
        <v>51</v>
      </c>
    </row>
    <row r="10" spans="1:3" s="2" customFormat="1" ht="25.5" customHeight="1">
      <c r="A10" s="10"/>
      <c r="B10" s="7" t="s">
        <v>15</v>
      </c>
      <c r="C10" s="7">
        <v>1</v>
      </c>
    </row>
    <row r="11" spans="1:3" s="2" customFormat="1" ht="25.5" customHeight="1">
      <c r="A11" s="10"/>
      <c r="B11" s="7" t="s">
        <v>16</v>
      </c>
      <c r="C11" s="7">
        <v>7</v>
      </c>
    </row>
    <row r="12" spans="1:3" s="2" customFormat="1" ht="25.5" customHeight="1">
      <c r="A12" s="10"/>
      <c r="B12" s="7" t="s">
        <v>17</v>
      </c>
      <c r="C12" s="7">
        <v>154</v>
      </c>
    </row>
    <row r="13" spans="1:3" s="2" customFormat="1" ht="25.5" customHeight="1">
      <c r="A13" s="10"/>
      <c r="B13" s="7" t="s">
        <v>18</v>
      </c>
      <c r="C13" s="7">
        <v>107</v>
      </c>
    </row>
    <row r="14" spans="1:3" s="2" customFormat="1" ht="25.5" customHeight="1">
      <c r="A14" s="10"/>
      <c r="B14" s="7" t="s">
        <v>19</v>
      </c>
      <c r="C14" s="7">
        <v>36</v>
      </c>
    </row>
    <row r="15" spans="1:3" s="2" customFormat="1" ht="25.5" customHeight="1">
      <c r="A15" s="11"/>
      <c r="B15" s="7" t="s">
        <v>20</v>
      </c>
      <c r="C15" s="7">
        <v>51</v>
      </c>
    </row>
    <row r="16" spans="1:3" s="2" customFormat="1" ht="25.5" customHeight="1">
      <c r="A16" s="6" t="s">
        <v>21</v>
      </c>
      <c r="B16" s="7" t="s">
        <v>22</v>
      </c>
      <c r="C16" s="7">
        <v>42</v>
      </c>
    </row>
    <row r="17" spans="1:3" s="2" customFormat="1" ht="25.5" customHeight="1">
      <c r="A17" s="6"/>
      <c r="B17" s="7" t="s">
        <v>23</v>
      </c>
      <c r="C17" s="7">
        <v>318</v>
      </c>
    </row>
    <row r="18" spans="1:3" s="2" customFormat="1" ht="25.5" customHeight="1">
      <c r="A18" s="6"/>
      <c r="B18" s="7" t="s">
        <v>24</v>
      </c>
      <c r="C18" s="7">
        <v>34</v>
      </c>
    </row>
    <row r="19" spans="1:3" s="2" customFormat="1" ht="25.5" customHeight="1">
      <c r="A19" s="6" t="s">
        <v>25</v>
      </c>
      <c r="B19" s="7" t="s">
        <v>26</v>
      </c>
      <c r="C19" s="7">
        <v>1146</v>
      </c>
    </row>
    <row r="20" spans="1:3" s="2" customFormat="1" ht="25.5" customHeight="1">
      <c r="A20" s="6"/>
      <c r="B20" s="7" t="s">
        <v>27</v>
      </c>
      <c r="C20" s="7">
        <v>54</v>
      </c>
    </row>
    <row r="21" spans="1:3" s="2" customFormat="1" ht="25.5" customHeight="1">
      <c r="A21" s="6" t="s">
        <v>28</v>
      </c>
      <c r="B21" s="7" t="s">
        <v>29</v>
      </c>
      <c r="C21" s="7">
        <v>157</v>
      </c>
    </row>
    <row r="22" spans="1:3" s="2" customFormat="1" ht="25.5" customHeight="1">
      <c r="A22" s="6"/>
      <c r="B22" s="7" t="s">
        <v>30</v>
      </c>
      <c r="C22" s="7">
        <v>231</v>
      </c>
    </row>
    <row r="23" spans="1:3" s="2" customFormat="1" ht="25.5" customHeight="1">
      <c r="A23" s="6"/>
      <c r="B23" s="7" t="s">
        <v>31</v>
      </c>
      <c r="C23" s="7">
        <v>56</v>
      </c>
    </row>
    <row r="24" spans="1:3" s="2" customFormat="1" ht="25.5" customHeight="1">
      <c r="A24" s="6"/>
      <c r="B24" s="7" t="s">
        <v>32</v>
      </c>
      <c r="C24" s="7">
        <v>160</v>
      </c>
    </row>
    <row r="25" spans="1:3" s="2" customFormat="1" ht="25.5" customHeight="1">
      <c r="A25" s="6"/>
      <c r="B25" s="7" t="s">
        <v>33</v>
      </c>
      <c r="C25" s="7">
        <v>153</v>
      </c>
    </row>
    <row r="26" spans="1:3" s="2" customFormat="1" ht="25.5" customHeight="1">
      <c r="A26" s="6" t="s">
        <v>34</v>
      </c>
      <c r="B26" s="7" t="s">
        <v>35</v>
      </c>
      <c r="C26" s="7">
        <v>379</v>
      </c>
    </row>
    <row r="27" spans="1:3" s="2" customFormat="1" ht="25.5" customHeight="1">
      <c r="A27" s="6" t="s">
        <v>36</v>
      </c>
      <c r="B27" s="7" t="s">
        <v>37</v>
      </c>
      <c r="C27" s="7">
        <v>82</v>
      </c>
    </row>
    <row r="28" spans="1:3" s="2" customFormat="1" ht="25.5" customHeight="1">
      <c r="A28" s="6"/>
      <c r="B28" s="7" t="s">
        <v>38</v>
      </c>
      <c r="C28" s="7">
        <v>152</v>
      </c>
    </row>
    <row r="29" spans="1:3" s="2" customFormat="1" ht="25.5" customHeight="1">
      <c r="A29" s="6"/>
      <c r="B29" s="7" t="s">
        <v>39</v>
      </c>
      <c r="C29" s="7">
        <v>104</v>
      </c>
    </row>
    <row r="30" spans="1:3" s="2" customFormat="1" ht="25.5" customHeight="1">
      <c r="A30" s="6"/>
      <c r="B30" s="7" t="s">
        <v>40</v>
      </c>
      <c r="C30" s="7">
        <v>99</v>
      </c>
    </row>
    <row r="31" spans="1:3" s="2" customFormat="1" ht="25.5" customHeight="1">
      <c r="A31" s="6"/>
      <c r="B31" s="7" t="s">
        <v>41</v>
      </c>
      <c r="C31" s="7">
        <v>64</v>
      </c>
    </row>
    <row r="32" spans="1:3" s="2" customFormat="1" ht="25.5" customHeight="1">
      <c r="A32" s="6" t="s">
        <v>42</v>
      </c>
      <c r="B32" s="7" t="s">
        <v>43</v>
      </c>
      <c r="C32" s="7">
        <v>112</v>
      </c>
    </row>
    <row r="33" spans="1:3" s="2" customFormat="1" ht="25.5" customHeight="1">
      <c r="A33" s="6"/>
      <c r="B33" s="7" t="s">
        <v>44</v>
      </c>
      <c r="C33" s="7">
        <v>163</v>
      </c>
    </row>
    <row r="34" spans="1:3" s="2" customFormat="1" ht="25.5" customHeight="1">
      <c r="A34" s="6"/>
      <c r="B34" s="7" t="s">
        <v>45</v>
      </c>
      <c r="C34" s="7">
        <v>59</v>
      </c>
    </row>
    <row r="35" spans="1:3" s="2" customFormat="1" ht="25.5" customHeight="1">
      <c r="A35" s="6"/>
      <c r="B35" s="7" t="s">
        <v>46</v>
      </c>
      <c r="C35" s="7">
        <v>321</v>
      </c>
    </row>
    <row r="36" spans="1:3" s="2" customFormat="1" ht="25.5" customHeight="1">
      <c r="A36" s="6" t="s">
        <v>47</v>
      </c>
      <c r="B36" s="7" t="s">
        <v>48</v>
      </c>
      <c r="C36" s="7">
        <v>139</v>
      </c>
    </row>
    <row r="37" spans="1:3" s="2" customFormat="1" ht="25.5" customHeight="1">
      <c r="A37" s="6"/>
      <c r="B37" s="7" t="s">
        <v>49</v>
      </c>
      <c r="C37" s="7">
        <v>137</v>
      </c>
    </row>
    <row r="38" spans="1:3" s="2" customFormat="1" ht="25.5" customHeight="1">
      <c r="A38" s="6"/>
      <c r="B38" s="7" t="s">
        <v>50</v>
      </c>
      <c r="C38" s="7">
        <v>134</v>
      </c>
    </row>
    <row r="39" spans="1:3" s="2" customFormat="1" ht="25.5" customHeight="1">
      <c r="A39" s="6"/>
      <c r="B39" s="7" t="s">
        <v>51</v>
      </c>
      <c r="C39" s="7">
        <v>1</v>
      </c>
    </row>
    <row r="40" spans="1:3" s="2" customFormat="1" ht="25.5" customHeight="1">
      <c r="A40" s="6"/>
      <c r="B40" s="7" t="s">
        <v>52</v>
      </c>
      <c r="C40" s="7">
        <v>24</v>
      </c>
    </row>
    <row r="41" spans="1:3" s="2" customFormat="1" ht="25.5" customHeight="1">
      <c r="A41" s="6" t="s">
        <v>53</v>
      </c>
      <c r="B41" s="7" t="s">
        <v>54</v>
      </c>
      <c r="C41" s="7">
        <v>144</v>
      </c>
    </row>
    <row r="42" spans="1:3" s="2" customFormat="1" ht="25.5" customHeight="1">
      <c r="A42" s="6"/>
      <c r="B42" s="7" t="s">
        <v>55</v>
      </c>
      <c r="C42" s="7">
        <v>222</v>
      </c>
    </row>
    <row r="43" spans="1:3" s="2" customFormat="1" ht="25.5" customHeight="1">
      <c r="A43" s="6"/>
      <c r="B43" s="7" t="s">
        <v>24</v>
      </c>
      <c r="C43" s="7">
        <v>106</v>
      </c>
    </row>
    <row r="44" spans="1:3" s="2" customFormat="1" ht="25.5" customHeight="1">
      <c r="A44" s="6"/>
      <c r="B44" s="7" t="s">
        <v>26</v>
      </c>
      <c r="C44" s="7">
        <v>104</v>
      </c>
    </row>
    <row r="45" spans="1:3" s="2" customFormat="1" ht="25.5" customHeight="1">
      <c r="A45" s="6" t="s">
        <v>56</v>
      </c>
      <c r="B45" s="7" t="s">
        <v>30</v>
      </c>
      <c r="C45" s="7">
        <v>24</v>
      </c>
    </row>
    <row r="46" spans="1:3" s="2" customFormat="1" ht="25.5" customHeight="1">
      <c r="A46" s="6"/>
      <c r="B46" s="7" t="s">
        <v>33</v>
      </c>
      <c r="C46" s="7">
        <v>166</v>
      </c>
    </row>
    <row r="47" spans="1:3" s="2" customFormat="1" ht="25.5" customHeight="1">
      <c r="A47" s="6"/>
      <c r="B47" s="7" t="s">
        <v>29</v>
      </c>
      <c r="C47" s="7">
        <v>154</v>
      </c>
    </row>
    <row r="48" spans="1:3" s="2" customFormat="1" ht="25.5" customHeight="1">
      <c r="A48" s="6"/>
      <c r="B48" s="7" t="s">
        <v>32</v>
      </c>
      <c r="C48" s="7">
        <v>197</v>
      </c>
    </row>
    <row r="49" spans="1:3" s="2" customFormat="1" ht="25.5" customHeight="1">
      <c r="A49" s="6"/>
      <c r="B49" s="7" t="s">
        <v>26</v>
      </c>
      <c r="C49" s="7">
        <v>496</v>
      </c>
    </row>
    <row r="50" spans="1:3" s="2" customFormat="1" ht="25.5" customHeight="1">
      <c r="A50" s="6" t="s">
        <v>57</v>
      </c>
      <c r="B50" s="7" t="s">
        <v>26</v>
      </c>
      <c r="C50" s="7">
        <v>119</v>
      </c>
    </row>
    <row r="51" spans="1:3" s="2" customFormat="1" ht="25.5" customHeight="1">
      <c r="A51" s="6" t="s">
        <v>58</v>
      </c>
      <c r="B51" s="7" t="s">
        <v>14</v>
      </c>
      <c r="C51" s="7">
        <v>29</v>
      </c>
    </row>
    <row r="52" spans="1:3" s="2" customFormat="1" ht="25.5" customHeight="1">
      <c r="A52" s="6"/>
      <c r="B52" s="7" t="s">
        <v>35</v>
      </c>
      <c r="C52" s="7">
        <v>12</v>
      </c>
    </row>
    <row r="53" spans="1:3" s="2" customFormat="1" ht="25.5" customHeight="1">
      <c r="A53" s="6"/>
      <c r="B53" s="7" t="s">
        <v>17</v>
      </c>
      <c r="C53" s="7">
        <v>14</v>
      </c>
    </row>
    <row r="54" spans="1:3" s="2" customFormat="1" ht="25.5" customHeight="1">
      <c r="A54" s="12" t="s">
        <v>59</v>
      </c>
      <c r="B54" s="13"/>
      <c r="C54" s="7">
        <f>SUM(C3:C53)</f>
        <v>7763</v>
      </c>
    </row>
  </sheetData>
  <sheetProtection/>
  <mergeCells count="12">
    <mergeCell ref="A54:B54"/>
    <mergeCell ref="A4:A7"/>
    <mergeCell ref="A8:A15"/>
    <mergeCell ref="A16:A18"/>
    <mergeCell ref="A19:A20"/>
    <mergeCell ref="A21:A25"/>
    <mergeCell ref="A27:A31"/>
    <mergeCell ref="A32:A35"/>
    <mergeCell ref="A36:A40"/>
    <mergeCell ref="A41:A44"/>
    <mergeCell ref="A45:A49"/>
    <mergeCell ref="A51:A5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sccN1</dc:creator>
  <cp:keywords/>
  <dc:description/>
  <cp:lastModifiedBy>初晨</cp:lastModifiedBy>
  <cp:lastPrinted>2020-03-13T08:19:43Z</cp:lastPrinted>
  <dcterms:created xsi:type="dcterms:W3CDTF">2020-03-13T02:39:23Z</dcterms:created>
  <dcterms:modified xsi:type="dcterms:W3CDTF">2021-01-08T07:51:15Z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